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Annexure 1 NIT" sheetId="1" r:id="rId1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<sst xmlns="http://schemas.openxmlformats.org/spreadsheetml/2006/main" count="36" uniqueCount="33">
  <si>
    <t>Annexure - 1</t>
  </si>
  <si>
    <t>#</t>
  </si>
  <si>
    <t>Particular with specification</t>
  </si>
  <si>
    <t>Total Qty. in Nos.</t>
  </si>
  <si>
    <t>Rate per unit</t>
  </si>
  <si>
    <t>Total Cost</t>
  </si>
  <si>
    <t xml:space="preserve">Fire Extinguishers   </t>
  </si>
  <si>
    <r>
      <t xml:space="preserve">[ABC Stored Pressure]Type Fire Extinguisher.                                                    </t>
    </r>
    <r>
      <rPr>
        <sz val="11"/>
        <color theme="1"/>
        <rFont val="Arial"/>
        <family val="2"/>
      </rPr>
      <t xml:space="preserve">Supply, Installation and Commissioning of BIS approved and marked to IS : 15683 - 2006 ,Class 1A and 13B C, ABC Stored Pressure Multipurpose Type Fire Extinguisher of 9.0 kg capacity. Complete with hanging bracket, Discharge hose, pressure gauge. Suitable for A, B and C Class of Fires.
For Fire Class = A,B,C
Used in =Wood/Paper, Gas/Oils/Fats/Liquids,Current/Current Fire.  </t>
    </r>
    <r>
      <rPr>
        <b/>
        <sz val="11"/>
        <color theme="1"/>
        <rFont val="Arial"/>
        <family val="2"/>
      </rPr>
      <t xml:space="preserve">  </t>
    </r>
  </si>
  <si>
    <r>
      <t xml:space="preserve">[AFFF Mechanical Foam] Type Fire Extinguisher.                                                 </t>
    </r>
    <r>
      <rPr>
        <sz val="11"/>
        <color theme="1"/>
        <rFont val="Arial"/>
        <family val="2"/>
      </rPr>
      <t xml:space="preserve">Supply, Installation and Commissioning of BIS approved and marked to IS : 15683 - 2006, Class 3A and 34B, AFFF Mechanical Foam Type Fire Extinguisher of 9.0 liters capacity. Complete with hanging bracket, Discharge hose, Suitable for A, B Class of Fires.
For Fire Class = A,B
Used in =Paint Shop/Oil Fired Boiler Rooms/Flammable Liquids Storages and Yards.               </t>
    </r>
    <r>
      <rPr>
        <b/>
        <sz val="11"/>
        <color theme="1"/>
        <rFont val="Arial"/>
        <family val="2"/>
      </rPr>
      <t xml:space="preserve">                               </t>
    </r>
  </si>
  <si>
    <r>
      <rPr>
        <b/>
        <sz val="11"/>
        <color theme="1"/>
        <rFont val="Arial"/>
        <family val="2"/>
      </rPr>
      <t xml:space="preserve">Cafeteria Chairs                   </t>
    </r>
    <r>
      <rPr>
        <sz val="11"/>
        <color theme="1"/>
        <rFont val="Arial"/>
        <family val="2"/>
      </rPr>
      <t xml:space="preserve">                                                                       </t>
    </r>
    <r>
      <rPr>
        <b/>
        <sz val="11"/>
        <color theme="1"/>
        <rFont val="Arial"/>
        <family val="2"/>
      </rPr>
      <t xml:space="preserve">Specifications -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Molded Plastic (Stainless Steel frame + molded plastic cover) type chairs                Colour - Multi, (as approves by the committee)                                                                                                               Size - Dim.: 485W x587D x 805H                                                                                                              as specs in Neelkamal / Cello / Zuari / or any other  equivalent.           </t>
    </r>
  </si>
  <si>
    <r>
      <rPr>
        <b/>
        <sz val="11"/>
        <color theme="1"/>
        <rFont val="Arial"/>
        <family val="2"/>
      </rPr>
      <t xml:space="preserve">Cafeteria Table </t>
    </r>
    <r>
      <rPr>
        <sz val="11"/>
        <color theme="1"/>
        <rFont val="Arial"/>
        <family val="2"/>
      </rPr>
      <t xml:space="preserve">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Specifications -                                                                                                          </t>
    </r>
    <r>
      <rPr>
        <sz val="11"/>
        <color theme="1"/>
        <rFont val="Arial"/>
        <family val="2"/>
      </rPr>
      <t>Molded plastic or equivalent top with Stainless Steel legs type detachable  square table                                                                                                                                       Colour - Multi, (as approves by the committee)                                                                                                               Size - Dim.: 715W x720D x 722H as specs in Neelkamal / Cello / Zuari / or any other  equivalent.</t>
    </r>
  </si>
  <si>
    <r>
      <rPr>
        <b/>
        <sz val="11"/>
        <rFont val="Arial"/>
        <family val="2"/>
      </rPr>
      <t xml:space="preserve">Bunker Beds    </t>
    </r>
    <r>
      <rPr>
        <sz val="11"/>
        <rFont val="Arial"/>
        <family val="2"/>
      </rPr>
      <t xml:space="preserve">                                                                                            </t>
    </r>
    <r>
      <rPr>
        <b/>
        <sz val="11"/>
        <rFont val="Arial"/>
        <family val="2"/>
      </rPr>
      <t xml:space="preserve">Specifications -     </t>
    </r>
    <r>
      <rPr>
        <sz val="11"/>
        <rFont val="Arial"/>
        <family val="2"/>
      </rPr>
      <t xml:space="preserve">  3" X 6" = 3" X 6", Folding from center,                                       12mm ISI ply board on both beds,                                                                                                             05 nos steel base for ply support in both beds,                                                           frame 42° d pipe (1½ inch.) Coil ISI mark (9kg),                                                         supprot 2"x1" pipe, staircase 19° d pipe (</t>
    </r>
    <r>
      <rPr>
        <sz val="11"/>
        <rFont val="Calibri"/>
        <family val="2"/>
      </rPr>
      <t>¼</t>
    </r>
    <r>
      <rPr>
        <sz val="11"/>
        <rFont val="Arial"/>
        <family val="2"/>
      </rPr>
      <t xml:space="preserve"> inch.), with Metel Primer of Asian paint and required colour of Asian paint or equivalent.</t>
    </r>
  </si>
  <si>
    <r>
      <t xml:space="preserve">Foam Mattress -                                                                                                                          Specifications    -    </t>
    </r>
    <r>
      <rPr>
        <sz val="11"/>
        <rFont val="Arial"/>
        <family val="2"/>
      </rPr>
      <t xml:space="preserve">Size 3" x 6"  ,  40 density Foam, Thickness  4", with standard cover along with removable designed cloth cover (with chain).                                                                                                                         Make - Logic / Fair / Reliance or eqivalent brand.                                                      </t>
    </r>
  </si>
  <si>
    <r>
      <t xml:space="preserve">Kitchen Chimney -                                                                                                                          Specifications    -    </t>
    </r>
    <r>
      <rPr>
        <sz val="11"/>
        <rFont val="Arial"/>
        <family val="2"/>
      </rPr>
      <t xml:space="preserve">Size 60/90, Air Flow 1250 and above, Motor Power 260 &amp; above, Light 40w x 2, Hosing -  FRP / PDCA (pressure die casted aluminium), Static Pressure - 470 &amp; above, Control - PB (3 speed Push Button), Filter - BF (Stainless steel Baffle Filter) , TC/TS/EL - (3 speed with timer) Body - Stainless Steel.   Complete installation with required 6" or 8" PVC suction pipe.                                                                                                                                        Make - Sunflame / Glen / Kenstar / Faber or equivalent.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</si>
  <si>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</t>
  </si>
  <si>
    <t>B</t>
  </si>
  <si>
    <t>C</t>
  </si>
  <si>
    <t>D</t>
  </si>
  <si>
    <t>E</t>
  </si>
  <si>
    <r>
      <t>Signature with seal</t>
    </r>
    <r>
      <rPr>
        <sz val="12"/>
        <color theme="1"/>
        <rFont val="Arial"/>
        <family val="2"/>
      </rPr>
      <t>.</t>
    </r>
  </si>
  <si>
    <t>Name of the Firm _______________________________________________________________________________</t>
  </si>
  <si>
    <t>Address of the Firm ________________________________________________________________________________</t>
  </si>
  <si>
    <t>______________________________________________________________________________________</t>
  </si>
  <si>
    <r>
      <rPr>
        <b/>
        <sz val="11"/>
        <color theme="1"/>
        <rFont val="Arial"/>
        <family val="2"/>
      </rPr>
      <t>Contact No.</t>
    </r>
    <r>
      <rPr>
        <sz val="11"/>
        <color theme="1"/>
        <rFont val="Arial"/>
        <family val="2"/>
      </rPr>
      <t xml:space="preserve"> _____________________________________________________________________________</t>
    </r>
  </si>
  <si>
    <r>
      <rPr>
        <b/>
        <sz val="11"/>
        <color theme="1"/>
        <rFont val="Arial"/>
        <family val="2"/>
      </rPr>
      <t xml:space="preserve">[Co2] Type Fire Extinguisher. </t>
    </r>
    <r>
      <rPr>
        <sz val="11"/>
        <color theme="1"/>
        <rFont val="Arial"/>
        <family val="2"/>
      </rPr>
      <t xml:space="preserve">                                                                                      Supply, Installation and Commissioning of BIS approved and marked to IS : 15683 - 2006 Class 13B:C CO2 Type Fire Extinguishers of 4.5 kg capacity. The Cylinder is marked To IS:7285 and Brass Forge confirming to IS:3224. The Extinguishers are Hydraulic Pressure tested to 250 kgf/cm2, and Co2 gas Confirming to IS:15222 ,painted to synthetic Enamel red / Fire red paint.
For Fire Class = B,C
Used in = Gas / Oil, Current / Current Fire. Electric Appliances/Antiques/Chemicals</t>
    </r>
  </si>
  <si>
    <t>FINANCIAL BID FORM FOR</t>
  </si>
  <si>
    <t>PROCUREMENT OF FURNITURE, FIXTURES AND OTHER REQUIREMENTS</t>
  </si>
  <si>
    <t>The rates to be quoted shall be FOR CRISP without any transportation cost.</t>
  </si>
  <si>
    <t xml:space="preserve">Details of taxes if any applicable,included in the rates, </t>
  </si>
  <si>
    <t>Discount if any allowed on various items</t>
  </si>
  <si>
    <t>Validity of the rates quoted herein</t>
  </si>
  <si>
    <t>Delivery period for each item</t>
  </si>
  <si>
    <t>Warranty / Guarantee period for each item shall be shown separtely.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</si>
</sst>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2" fontId="2" fillId="0" borderId="3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7" xfId="0" applyFont="1" applyBorder="1"/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19" workbookViewId="0">
      <selection activeCell="B36" sqref="B36:E36"/>
    </sheetView>
  </sheetViews>
  <sheetFormatPr defaultRowHeight="14.25"/>
  <cols>
    <col min="1" max="1" width="2.5703125" style="26" bestFit="1" customWidth="1"/>
    <col min="2" max="2" width="60" style="1" customWidth="1"/>
    <col min="3" max="3" width="7.42578125" style="28" bestFit="1" customWidth="1"/>
    <col min="4" max="4" width="13.28515625" style="1" customWidth="1"/>
    <col min="5" max="5" width="13" style="1" customWidth="1"/>
    <col min="6" max="6" width="18.140625" style="1" customWidth="1"/>
    <col min="7" max="16384" width="9.140625" style="1"/>
  </cols>
  <sheetData>
    <row r="1" spans="1:5" ht="15">
      <c r="A1" s="31" t="s">
        <v>0</v>
      </c>
      <c r="B1" s="31"/>
      <c r="C1" s="31"/>
      <c r="D1" s="31"/>
      <c r="E1" s="31"/>
    </row>
    <row r="2" spans="1:5" ht="15">
      <c r="A2" s="2"/>
      <c r="B2" s="2"/>
      <c r="C2" s="3"/>
      <c r="D2" s="2"/>
      <c r="E2" s="2"/>
    </row>
    <row r="3" spans="1:5" ht="15">
      <c r="A3" s="31" t="s">
        <v>25</v>
      </c>
      <c r="B3" s="31"/>
      <c r="C3" s="31"/>
      <c r="D3" s="31"/>
      <c r="E3" s="31"/>
    </row>
    <row r="4" spans="1:5" ht="15">
      <c r="A4" s="31" t="s">
        <v>26</v>
      </c>
      <c r="B4" s="31"/>
      <c r="C4" s="31"/>
      <c r="D4" s="31"/>
      <c r="E4" s="31"/>
    </row>
    <row r="5" spans="1:5">
      <c r="A5" s="1"/>
      <c r="C5" s="1"/>
    </row>
    <row r="6" spans="1:5" ht="45">
      <c r="A6" s="4" t="s">
        <v>1</v>
      </c>
      <c r="B6" s="4" t="s">
        <v>2</v>
      </c>
      <c r="C6" s="5" t="s">
        <v>3</v>
      </c>
      <c r="D6" s="6" t="s">
        <v>4</v>
      </c>
      <c r="E6" s="6" t="s">
        <v>5</v>
      </c>
    </row>
    <row r="7" spans="1:5" s="11" customFormat="1" ht="15">
      <c r="A7" s="32">
        <v>1</v>
      </c>
      <c r="B7" s="7" t="s">
        <v>6</v>
      </c>
      <c r="C7" s="8"/>
      <c r="D7" s="9"/>
      <c r="E7" s="10"/>
    </row>
    <row r="8" spans="1:5" s="11" customFormat="1" ht="135" customHeight="1">
      <c r="A8" s="33"/>
      <c r="B8" s="12" t="s">
        <v>24</v>
      </c>
      <c r="C8" s="13">
        <v>3</v>
      </c>
      <c r="D8" s="9"/>
      <c r="E8" s="10"/>
    </row>
    <row r="9" spans="1:5" s="11" customFormat="1" ht="100.5">
      <c r="A9" s="33"/>
      <c r="B9" s="7" t="s">
        <v>7</v>
      </c>
      <c r="C9" s="13">
        <v>8</v>
      </c>
      <c r="D9" s="9"/>
      <c r="E9" s="10"/>
    </row>
    <row r="10" spans="1:5" s="11" customFormat="1" ht="114.75">
      <c r="A10" s="34"/>
      <c r="B10" s="7" t="s">
        <v>8</v>
      </c>
      <c r="C10" s="13">
        <v>3</v>
      </c>
      <c r="D10" s="9"/>
      <c r="E10" s="10"/>
    </row>
    <row r="11" spans="1:5" s="11" customFormat="1" ht="87">
      <c r="A11" s="13">
        <v>2</v>
      </c>
      <c r="B11" s="14" t="s">
        <v>9</v>
      </c>
      <c r="C11" s="13">
        <v>80</v>
      </c>
      <c r="D11" s="15"/>
      <c r="E11" s="16"/>
    </row>
    <row r="12" spans="1:5" s="11" customFormat="1" ht="101.25">
      <c r="A12" s="13">
        <v>3</v>
      </c>
      <c r="B12" s="14" t="s">
        <v>10</v>
      </c>
      <c r="C12" s="13">
        <v>15</v>
      </c>
      <c r="D12" s="15"/>
      <c r="E12" s="16"/>
    </row>
    <row r="13" spans="1:5" ht="102">
      <c r="A13" s="17">
        <v>4</v>
      </c>
      <c r="B13" s="18" t="s">
        <v>11</v>
      </c>
      <c r="C13" s="13">
        <v>28</v>
      </c>
      <c r="D13" s="15"/>
      <c r="E13" s="16"/>
    </row>
    <row r="14" spans="1:5" s="11" customFormat="1" ht="58.5">
      <c r="A14" s="13">
        <v>5</v>
      </c>
      <c r="B14" s="19" t="s">
        <v>12</v>
      </c>
      <c r="C14" s="13">
        <v>98</v>
      </c>
      <c r="D14" s="9"/>
      <c r="E14" s="10"/>
    </row>
    <row r="15" spans="1:5" s="11" customFormat="1" ht="115.5">
      <c r="A15" s="13">
        <v>6</v>
      </c>
      <c r="B15" s="19" t="s">
        <v>13</v>
      </c>
      <c r="C15" s="13">
        <v>3</v>
      </c>
      <c r="D15" s="9"/>
      <c r="E15" s="10"/>
    </row>
    <row r="16" spans="1:5" s="22" customFormat="1" ht="15.75">
      <c r="A16" s="20"/>
      <c r="B16" s="35" t="s">
        <v>5</v>
      </c>
      <c r="C16" s="36"/>
      <c r="D16" s="37"/>
      <c r="E16" s="21">
        <f>SUM(E8:E15)</f>
        <v>0</v>
      </c>
    </row>
    <row r="19" spans="1:5" ht="28.5" customHeight="1">
      <c r="B19" s="38" t="s">
        <v>27</v>
      </c>
      <c r="C19" s="38"/>
      <c r="D19" s="38"/>
      <c r="E19" s="38"/>
    </row>
    <row r="21" spans="1:5" ht="15">
      <c r="A21" s="17" t="s">
        <v>14</v>
      </c>
      <c r="B21" s="23" t="s">
        <v>28</v>
      </c>
      <c r="C21" s="8"/>
      <c r="D21" s="24"/>
      <c r="E21" s="25"/>
    </row>
    <row r="23" spans="1:5" ht="15">
      <c r="A23" s="17" t="s">
        <v>15</v>
      </c>
      <c r="B23" s="23" t="s">
        <v>29</v>
      </c>
      <c r="C23" s="8"/>
      <c r="D23" s="24"/>
      <c r="E23" s="25"/>
    </row>
    <row r="25" spans="1:5" ht="15">
      <c r="A25" s="17" t="s">
        <v>16</v>
      </c>
      <c r="B25" s="23" t="s">
        <v>30</v>
      </c>
      <c r="C25" s="8"/>
      <c r="D25" s="24"/>
      <c r="E25" s="25"/>
    </row>
    <row r="27" spans="1:5" ht="15">
      <c r="A27" s="17" t="s">
        <v>17</v>
      </c>
      <c r="B27" s="23" t="s">
        <v>31</v>
      </c>
      <c r="C27" s="8"/>
      <c r="D27" s="24"/>
      <c r="E27" s="25"/>
    </row>
    <row r="29" spans="1:5" ht="15">
      <c r="A29" s="17" t="s">
        <v>18</v>
      </c>
      <c r="B29" s="23" t="s">
        <v>32</v>
      </c>
      <c r="C29" s="8"/>
      <c r="D29" s="24"/>
      <c r="E29" s="25"/>
    </row>
    <row r="33" spans="2:5" ht="15.75">
      <c r="B33" s="27" t="s">
        <v>19</v>
      </c>
    </row>
    <row r="34" spans="2:5" ht="15">
      <c r="B34" s="27"/>
    </row>
    <row r="36" spans="2:5" ht="15">
      <c r="B36" s="30" t="s">
        <v>20</v>
      </c>
      <c r="C36" s="30"/>
      <c r="D36" s="30"/>
      <c r="E36" s="30"/>
    </row>
    <row r="37" spans="2:5" ht="15">
      <c r="B37" s="29"/>
    </row>
    <row r="38" spans="2:5" ht="15">
      <c r="B38" s="30" t="s">
        <v>21</v>
      </c>
      <c r="C38" s="30"/>
      <c r="D38" s="30"/>
      <c r="E38" s="30"/>
    </row>
    <row r="39" spans="2:5">
      <c r="B39" s="38" t="s">
        <v>22</v>
      </c>
      <c r="C39" s="38"/>
      <c r="D39" s="38"/>
      <c r="E39" s="38"/>
    </row>
    <row r="40" spans="2:5">
      <c r="B40" s="38" t="s">
        <v>22</v>
      </c>
      <c r="C40" s="38"/>
      <c r="D40" s="38"/>
      <c r="E40" s="38"/>
    </row>
    <row r="41" spans="2:5">
      <c r="B41" s="38" t="s">
        <v>22</v>
      </c>
      <c r="C41" s="38"/>
      <c r="D41" s="38"/>
      <c r="E41" s="38"/>
    </row>
    <row r="43" spans="2:5">
      <c r="B43" s="38" t="s">
        <v>23</v>
      </c>
      <c r="C43" s="38"/>
      <c r="D43" s="38"/>
      <c r="E43" s="38"/>
    </row>
  </sheetData>
  <mergeCells count="12">
    <mergeCell ref="B38:E38"/>
    <mergeCell ref="B39:E39"/>
    <mergeCell ref="B40:E40"/>
    <mergeCell ref="B41:E41"/>
    <mergeCell ref="B43:E43"/>
    <mergeCell ref="B36:E36"/>
    <mergeCell ref="A1:E1"/>
    <mergeCell ref="A3:E3"/>
    <mergeCell ref="A4:E4"/>
    <mergeCell ref="A7:A10"/>
    <mergeCell ref="B16:D16"/>
    <mergeCell ref="B19:E19"/>
  </mergeCells>
  <pageMargins left="0.34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1 NIT</vt:lpstr>
    </vt:vector>
  </TitlesOfParts>
  <Company>CRISP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</dc:creator>
  <cp:lastModifiedBy>suja</cp:lastModifiedBy>
  <cp:lastPrinted>2017-04-28T09:41:43Z</cp:lastPrinted>
  <dcterms:created xsi:type="dcterms:W3CDTF">2017-04-26T10:07:46Z</dcterms:created>
  <dcterms:modified xsi:type="dcterms:W3CDTF">2017-04-28T09:41:45Z</dcterms:modified>
</cp:coreProperties>
</file>